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G:\Escritorio\GESTIÓN DE CALIDAD\3.APOYO\G. FINANCIERA\PLANES\Plan de Auteridad\"/>
    </mc:Choice>
  </mc:AlternateContent>
  <bookViews>
    <workbookView xWindow="0" yWindow="0" windowWidth="20490" windowHeight="7530"/>
  </bookViews>
  <sheets>
    <sheet name="Plan de Austeridad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<sst xmlns="http://schemas.openxmlformats.org/spreadsheetml/2006/main" count="154" uniqueCount="104">
  <si>
    <t>HOSPITAL REGIONAL DE SOGAMOSO E.S.E</t>
  </si>
  <si>
    <t>PLAN OPERATIVO ANUAL</t>
  </si>
  <si>
    <t>FORMATO</t>
  </si>
  <si>
    <t>Fecha de Elaboración:</t>
  </si>
  <si>
    <t>ÌTEM</t>
  </si>
  <si>
    <t>OBJETIVO</t>
  </si>
  <si>
    <t>META</t>
  </si>
  <si>
    <t>ACTIVIDAD</t>
  </si>
  <si>
    <t>INDICADOR</t>
  </si>
  <si>
    <t>EJECUCIÓN</t>
  </si>
  <si>
    <t>RESPONSABLE DE LA ACTIVIDAD</t>
  </si>
  <si>
    <t>EVIDENCIA DE LA ACTIVIDAD</t>
  </si>
  <si>
    <t>INCLUIDO EN EL PAA</t>
  </si>
  <si>
    <t xml:space="preserve">PRESUPUESTO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</si>
  <si>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</si>
  <si>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</si>
  <si>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</si>
  <si>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</si>
  <si>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</si>
  <si>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</si>
  <si>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</si>
  <si>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</si>
  <si>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</si>
  <si>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</si>
  <si>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</si>
  <si>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</si>
  <si>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SI</t>
  </si>
  <si>
    <t>NO</t>
  </si>
  <si>
    <t>sem 1</t>
  </si>
  <si>
    <t>sem 2</t>
  </si>
  <si>
    <t>sem 3</t>
  </si>
  <si>
    <t>sem 4</t>
  </si>
  <si>
    <t>Elaboró</t>
  </si>
  <si>
    <t>Revisó</t>
  </si>
  <si>
    <t>Aprobó</t>
  </si>
  <si>
    <t>Sheyla Fanory Caicedo Rincón</t>
  </si>
  <si>
    <t>Gerente</t>
  </si>
  <si>
    <t>06 de Diciembre de 2021</t>
  </si>
  <si>
    <r>
      <t>Nombre del Proceso: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Gestiòn Financiera</t>
    </r>
  </si>
  <si>
    <r>
      <t xml:space="preserve">Líder del Proceso: </t>
    </r>
    <r>
      <rPr>
        <sz val="10"/>
        <color rgb="FF000000"/>
        <rFont val="Arial"/>
        <family val="2"/>
      </rPr>
      <t>Diego Fernando Fuquen Fonseca</t>
    </r>
  </si>
  <si>
    <r>
      <t xml:space="preserve">Objetivo del Proceso: </t>
    </r>
    <r>
      <rPr>
        <sz val="10"/>
        <color rgb="FF000000"/>
        <rFont val="Arial"/>
        <family val="2"/>
      </rPr>
      <t>Administrar con calidad y transparencia, el cien porciento de los  recursos administrativos y financieros, acorde con las necesidades requeridas en el Hospital Regional De Sogamoso E.S.E en procura de la  sostenibilidad económica.</t>
    </r>
  </si>
  <si>
    <t xml:space="preserve">Realizar uso racional de los Servicios Publicos </t>
  </si>
  <si>
    <t xml:space="preserve">Realizar plan de  Sensibilizaciones al perosnal y usuarios para promover el uso efeciente del agua y energia electrica </t>
  </si>
  <si>
    <t>Líder Gestiòn Ambiental</t>
  </si>
  <si>
    <t>Listas de Asistencia
Registro fotografico</t>
  </si>
  <si>
    <t>Realizar monitoreo los consumos de las cuentas de los servicios publicos para analizar variacion</t>
  </si>
  <si>
    <t>Suprimir o disminuir el plan de telefonía móvil de las líneas que no lo requieren.</t>
  </si>
  <si>
    <t>Gestionar ante el operador de Telefonía móvil y fija paquetes aún más económicos</t>
  </si>
  <si>
    <t>Citar a las reuniones y comités por medio de correo electrónico</t>
  </si>
  <si>
    <t>Desarrollar lineamientos internos para el uso racional de papel y promover el cumplimiento de la política de Cero de Papel</t>
  </si>
  <si>
    <t xml:space="preserve">Realizar plan de  Sensibilizaciones al perosnal y usuarios para fortalecer la Política de Cero Papel y promover la utilización de medios digitales para la comunicación dirigida para clientes internos como externos </t>
  </si>
  <si>
    <t>Capacitar sobre el Plan de Gestión documental y fortalecer el uso del Software de Gestión Documental y de esta manera minimizar el gasto de papel</t>
  </si>
  <si>
    <t>Controlar  la distribución de papel por medio del proceso de Gestión de Bienes y servicios.</t>
  </si>
  <si>
    <t>Desarrollar lineamientos internos para minimizar los gastos que se generan por tiquetes y viáticos</t>
  </si>
  <si>
    <t xml:space="preserve">La autorizacion de tiquetes y viaticos solo sera por parte de la gerencia </t>
  </si>
  <si>
    <t>Desarrollar lineamientos internos para minimizar los gastos de publicidad y publicaciones</t>
  </si>
  <si>
    <t>Difundir en medio magnético las publicaciones de carácter interno a través de las redes sociales, grupos de mensajería instantánea y correos electrónicos</t>
  </si>
  <si>
    <t>Reutilización de papel en comunicaciones internas cuando sea posible, imprimir por ambas caras del papel y utilizar correo electrónico para el envió interno de información</t>
  </si>
  <si>
    <t>Impresiones de informes, folletos, piezas comunicacionales, y en general cualquier impresión cuando sea absolutamente necesario en condiciones de racionalidad, haciendo uso de alternativas como medios digitales y electrónicos</t>
  </si>
  <si>
    <t>Realizará el control de los gastos de vehículo y combustible en el desarrollo de las actividades de los procesos establecidos ya que la mayoría son Misionales, para generar ahorro en los gastos de combustible y uso eficiente de los vehículos que están al servicio de la Institución</t>
  </si>
  <si>
    <t>Monitorear el uso de combustible y controlarlo por una persona designada por la gerencia diferente a quienes utilicen los vehículos.</t>
  </si>
  <si>
    <t>Realizar el mantenimiento preventivo periódico a los vehículos de la institución con el fin de mantenerlos en óptimas condiciones</t>
  </si>
  <si>
    <t>Realizar  seguimiento a las horas extras de los conductores de los vehículos de responsabilidad del Hospital.</t>
  </si>
  <si>
    <t>Realizar plan de  Sensibilizaciones al perosnal y usuarios para promover la Cultura de Reciclaje</t>
  </si>
  <si>
    <t>Revisar los stocks o existencias en almacén previo al proceso de adquisición de los elementos.</t>
  </si>
  <si>
    <t>Vigilar permanente la ejecución del objeto contrato por medio de un supervisor o interventor, según corresponda</t>
  </si>
  <si>
    <t>Desarrollar lineamientos internos para minimizar los gastos en materiales y suministros</t>
  </si>
  <si>
    <t>Diego Fenando Fuquen Fonseca
Subgerente Administrativo y Financiero</t>
  </si>
  <si>
    <t>(No. Sensibilizaciones Realizadas en tema  / No. Sensibilizaicones planeadas) X 100</t>
  </si>
  <si>
    <t>(No. Capacitaciones Realizadas en tema  / No. Capacitaciones planeadas) X 100</t>
  </si>
  <si>
    <t xml:space="preserve">% variacion de consumos </t>
  </si>
  <si>
    <t xml:space="preserve">Registro de consumos de servicios publicos </t>
  </si>
  <si>
    <t xml:space="preserve">% lineas de telefonia que no se requieran </t>
  </si>
  <si>
    <t>Lineas telefonicas eliminadas</t>
  </si>
  <si>
    <t>% utilizacion del calendario de google para citar a comites</t>
  </si>
  <si>
    <t>Comites citados electonicamente</t>
  </si>
  <si>
    <t>Lider de Sistemas</t>
  </si>
  <si>
    <t>Lider de Gestión Documental</t>
  </si>
  <si>
    <t>(No. Resmas de Papel Entregadas en el Semestre  /  No Resmas de Papel entregadas Semestre Asnterios) X 100</t>
  </si>
  <si>
    <t>Lider de Gestión Documental
Lider de Bienes y -servicios</t>
  </si>
  <si>
    <t>No. De resmas ahorrado</t>
  </si>
  <si>
    <t>$Viaticos y tiquetes año/ $viaticos y tiquetes año anterios</t>
  </si>
  <si>
    <t>% publicaciones en medio magnetico</t>
  </si>
  <si>
    <t>Comunicaciones
Sistemas</t>
  </si>
  <si>
    <t>% disminucion de resmas de papel</t>
  </si>
  <si>
    <t xml:space="preserve">No. Horas extras en el trimestre </t>
  </si>
  <si>
    <t>Todos los Procesos</t>
  </si>
  <si>
    <t xml:space="preserve"> Combustible utilizado en el semestre Vs Combustible utilizado semestre anterios</t>
  </si>
  <si>
    <t>Informe consumo de combustible estacion de gasolina</t>
  </si>
  <si>
    <t>% Vehiculos con mantenimiento preventivo</t>
  </si>
  <si>
    <t>% rotacion de Almacen</t>
  </si>
  <si>
    <t xml:space="preserve">Lider de Gestion de Bienes y Servicios </t>
  </si>
  <si>
    <t>Lider de Gestion Ambiental</t>
  </si>
  <si>
    <t>Indicador de Rotacion de Alamcen</t>
  </si>
  <si>
    <t>Disminuir  el Valor que se genera por tiquetes y viaticos</t>
  </si>
  <si>
    <t>Disminuir el Valor que se Paga por gastos de materiales y suministros</t>
  </si>
  <si>
    <t>Disminuir   el Valor que se Paga por gastos de vehiculos y combustible</t>
  </si>
  <si>
    <t>Disminuir  el Valor que se Paga por publicidad y publicaciones</t>
  </si>
  <si>
    <r>
      <t xml:space="preserve">CÓDIGO: </t>
    </r>
    <r>
      <rPr>
        <sz val="9"/>
        <color rgb="FF000000"/>
        <rFont val="Arial"/>
        <family val="2"/>
      </rPr>
      <t>D-PI-FT-001</t>
    </r>
  </si>
  <si>
    <r>
      <t xml:space="preserve">VERSIÓN: </t>
    </r>
    <r>
      <rPr>
        <sz val="9"/>
        <color rgb="FF000000"/>
        <rFont val="Arial"/>
        <family val="2"/>
      </rPr>
      <t>02</t>
    </r>
  </si>
  <si>
    <r>
      <t xml:space="preserve">FECHA: </t>
    </r>
    <r>
      <rPr>
        <sz val="9"/>
        <color rgb="FF000000"/>
        <rFont val="Arial"/>
        <family val="2"/>
      </rPr>
      <t>30/12/2020</t>
    </r>
  </si>
  <si>
    <t>PÁGINA 2</t>
  </si>
  <si>
    <t>Disminuir 2%  el Valor a Pagar de las cuentas de Servicios Publicos</t>
  </si>
  <si>
    <t>Disminuir 5%  el Valor a Pagar por concepto de Papeleria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</si>
</sst>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240A]\ #,##0.00;[Red][$$-240A]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0" tint="-0.249977111117893"/>
      <name val="Arial"/>
      <family val="2"/>
    </font>
    <font>
      <b/>
      <sz val="10"/>
      <color theme="0" tint="-0.34998626667073579"/>
      <name val="Arial"/>
      <family val="2"/>
    </font>
    <font>
      <b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2" tint="-0.499984740745262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1" fillId="3" borderId="0" xfId="0" applyFont="1" applyFill="1" applyBorder="1" applyAlignment="1">
      <alignment vertical="center" wrapText="1"/>
    </xf>
    <xf numFmtId="0" fontId="4" fillId="0" borderId="0" xfId="0" applyFont="1" applyBorder="1" applyAlignment="1"/>
    <xf numFmtId="0" fontId="15" fillId="0" borderId="0" xfId="0" applyFont="1" applyBorder="1"/>
    <xf numFmtId="0" fontId="14" fillId="0" borderId="0" xfId="0" applyFont="1" applyBorder="1"/>
    <xf numFmtId="0" fontId="9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8" fillId="0" borderId="0" xfId="0" applyFont="1" applyAlignment="1"/>
    <xf numFmtId="0" fontId="2" fillId="0" borderId="0" xfId="0" applyFont="1" applyAlignment="1"/>
    <xf numFmtId="0" fontId="17" fillId="0" borderId="39" xfId="0" applyFont="1" applyBorder="1" applyAlignment="1">
      <alignment horizontal="center" vertical="center" textRotation="90" wrapText="1"/>
    </xf>
    <xf numFmtId="0" fontId="17" fillId="0" borderId="35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 wrapText="1"/>
    </xf>
    <xf numFmtId="0" fontId="17" fillId="5" borderId="35" xfId="0" applyFont="1" applyFill="1" applyBorder="1" applyAlignment="1">
      <alignment vertical="center" wrapText="1"/>
    </xf>
    <xf numFmtId="0" fontId="21" fillId="0" borderId="3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center" vertical="center"/>
    </xf>
    <xf numFmtId="0" fontId="20" fillId="0" borderId="35" xfId="0" applyFont="1" applyFill="1" applyBorder="1" applyAlignment="1">
      <alignment horizontal="justify" vertical="center" wrapText="1"/>
    </xf>
    <xf numFmtId="0" fontId="17" fillId="0" borderId="35" xfId="0" applyFont="1" applyFill="1" applyBorder="1" applyAlignment="1">
      <alignment horizontal="center" vertical="center" wrapText="1"/>
    </xf>
    <xf numFmtId="1" fontId="17" fillId="0" borderId="35" xfId="0" applyNumberFormat="1" applyFont="1" applyBorder="1" applyAlignment="1">
      <alignment horizontal="center" vertical="center" wrapText="1"/>
    </xf>
    <xf numFmtId="9" fontId="17" fillId="0" borderId="35" xfId="0" applyNumberFormat="1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17" fillId="0" borderId="0" xfId="0" applyFont="1" applyBorder="1" applyAlignment="1">
      <alignment vertical="center" wrapText="1"/>
    </xf>
    <xf numFmtId="0" fontId="17" fillId="5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7" fillId="6" borderId="35" xfId="0" applyFont="1" applyFill="1" applyBorder="1" applyAlignment="1">
      <alignment vertical="center" wrapText="1"/>
    </xf>
    <xf numFmtId="0" fontId="3" fillId="6" borderId="35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center" vertical="center" wrapText="1"/>
    </xf>
    <xf numFmtId="164" fontId="3" fillId="0" borderId="39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0" fontId="20" fillId="0" borderId="35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19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/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3" fillId="3" borderId="43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3" fillId="3" borderId="35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8" fillId="0" borderId="21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5" fillId="0" borderId="38" xfId="0" applyFont="1" applyBorder="1" applyAlignment="1">
      <alignment horizontal="center"/>
    </xf>
    <xf numFmtId="1" fontId="17" fillId="0" borderId="35" xfId="0" applyNumberFormat="1" applyFont="1" applyBorder="1" applyAlignment="1">
      <alignment horizontal="center" vertical="center" wrapText="1"/>
    </xf>
    <xf numFmtId="9" fontId="17" fillId="0" borderId="35" xfId="0" applyNumberFormat="1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1">
    <dxf>
      <fill>
        <patternFill patternType="solid">
          <fgColor rgb="FF7F7F7F"/>
          <bgColor rgb="FF7F7F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0</xdr:row>
      <xdr:rowOff>1</xdr:rowOff>
    </xdr:from>
    <xdr:ext cx="876300" cy="685800"/>
    <xdr:pic>
      <xdr:nvPicPr>
        <xdr:cNvPr id="2" name="image2.png" descr="LOGO-HOSPITAL-grande">
          <a:extLst>
            <a:ext uri="{FF2B5EF4-FFF2-40B4-BE49-F238E27FC236}">
              <a16:creationId xmlns:a16="http://schemas.microsoft.com/office/drawing/2014/main" id="{E8599101-AAAB-4199-8C80-3CACFB42E7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1" y="1"/>
          <a:ext cx="876300" cy="6858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3"/>
  <sheetViews>
    <sheetView tabSelected="1" zoomScale="90" zoomScaleNormal="9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R14" sqref="R14"/>
    </sheetView>
  </sheetViews>
  <sheetFormatPr baseColWidth="10" defaultColWidth="11.42578125" defaultRowHeight="14.25" x14ac:dyDescent="0.2"/>
  <cols>
    <col min="1" max="1" width="4.85546875" style="15" customWidth="1"/>
    <col min="2" max="2" width="17.42578125" style="15" customWidth="1"/>
    <col min="3" max="3" width="14.42578125" style="15" customWidth="1"/>
    <col min="4" max="4" width="30" style="15" customWidth="1"/>
    <col min="5" max="5" width="13.42578125" style="15" customWidth="1"/>
    <col min="6" max="53" width="3.140625" style="15" customWidth="1"/>
    <col min="54" max="54" width="13.28515625" style="15" customWidth="1"/>
    <col min="55" max="55" width="11.5703125" style="15" customWidth="1"/>
    <col min="56" max="56" width="8.42578125" style="15" customWidth="1"/>
    <col min="57" max="57" width="9" style="15" customWidth="1"/>
    <col min="58" max="58" width="14.28515625" style="15" customWidth="1"/>
    <col min="59" max="16384" width="11.42578125" style="15"/>
  </cols>
  <sheetData>
    <row r="1" spans="1:59" x14ac:dyDescent="0.2">
      <c r="A1" s="71"/>
      <c r="B1" s="72"/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9"/>
      <c r="BD1" s="91" t="s">
        <v>98</v>
      </c>
      <c r="BE1" s="92"/>
      <c r="BF1" s="93"/>
    </row>
    <row r="2" spans="1:59" ht="15" customHeight="1" x14ac:dyDescent="0.2">
      <c r="A2" s="73"/>
      <c r="B2" s="74"/>
      <c r="C2" s="94" t="s">
        <v>1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6"/>
      <c r="BD2" s="100" t="s">
        <v>99</v>
      </c>
      <c r="BE2" s="100"/>
      <c r="BF2" s="101"/>
    </row>
    <row r="3" spans="1:59" ht="14.25" customHeight="1" x14ac:dyDescent="0.2">
      <c r="A3" s="73"/>
      <c r="B3" s="74"/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9"/>
      <c r="BD3" s="102" t="s">
        <v>100</v>
      </c>
      <c r="BE3" s="103"/>
      <c r="BF3" s="104"/>
    </row>
    <row r="4" spans="1:59" ht="15" customHeight="1" thickBot="1" x14ac:dyDescent="0.25">
      <c r="A4" s="75"/>
      <c r="B4" s="76"/>
      <c r="C4" s="105" t="s">
        <v>2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7"/>
      <c r="BD4" s="108" t="s">
        <v>101</v>
      </c>
      <c r="BE4" s="109"/>
      <c r="BF4" s="110"/>
    </row>
    <row r="5" spans="1:59" ht="15.75" thickBot="1" x14ac:dyDescent="0.25">
      <c r="A5" s="80"/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</row>
    <row r="6" spans="1:59" ht="15" thickBot="1" x14ac:dyDescent="0.25">
      <c r="A6" s="83" t="s">
        <v>38</v>
      </c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6"/>
    </row>
    <row r="7" spans="1:59" ht="24.75" customHeight="1" thickBot="1" x14ac:dyDescent="0.25">
      <c r="A7" s="87" t="s">
        <v>40</v>
      </c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90"/>
    </row>
    <row r="8" spans="1:59" ht="15" thickBot="1" x14ac:dyDescent="0.25">
      <c r="A8" s="46" t="s">
        <v>39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8"/>
      <c r="AA8" s="49" t="s">
        <v>3</v>
      </c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1"/>
      <c r="AN8" s="52" t="s">
        <v>37</v>
      </c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3"/>
    </row>
    <row r="9" spans="1:59" ht="12" customHeight="1" thickBot="1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</row>
    <row r="10" spans="1:59" ht="23.25" customHeight="1" x14ac:dyDescent="0.2">
      <c r="A10" s="55" t="s">
        <v>4</v>
      </c>
      <c r="B10" s="58" t="s">
        <v>5</v>
      </c>
      <c r="C10" s="58" t="s">
        <v>6</v>
      </c>
      <c r="D10" s="58" t="s">
        <v>7</v>
      </c>
      <c r="E10" s="58" t="s">
        <v>8</v>
      </c>
      <c r="F10" s="58" t="s">
        <v>9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61" t="s">
        <v>10</v>
      </c>
      <c r="BC10" s="61" t="s">
        <v>11</v>
      </c>
      <c r="BD10" s="64" t="s">
        <v>12</v>
      </c>
      <c r="BE10" s="64"/>
      <c r="BF10" s="67" t="s">
        <v>13</v>
      </c>
      <c r="BG10" s="16"/>
    </row>
    <row r="11" spans="1:59" x14ac:dyDescent="0.2">
      <c r="A11" s="56"/>
      <c r="B11" s="59"/>
      <c r="C11" s="59"/>
      <c r="D11" s="59"/>
      <c r="E11" s="59"/>
      <c r="F11" s="59" t="s">
        <v>14</v>
      </c>
      <c r="G11" s="70"/>
      <c r="H11" s="70"/>
      <c r="I11" s="70"/>
      <c r="J11" s="59" t="s">
        <v>15</v>
      </c>
      <c r="K11" s="70"/>
      <c r="L11" s="70"/>
      <c r="M11" s="70"/>
      <c r="N11" s="59" t="s">
        <v>16</v>
      </c>
      <c r="O11" s="70"/>
      <c r="P11" s="70"/>
      <c r="Q11" s="70"/>
      <c r="R11" s="59" t="s">
        <v>17</v>
      </c>
      <c r="S11" s="70"/>
      <c r="T11" s="70"/>
      <c r="U11" s="70"/>
      <c r="V11" s="59" t="s">
        <v>18</v>
      </c>
      <c r="W11" s="70"/>
      <c r="X11" s="70"/>
      <c r="Y11" s="70"/>
      <c r="Z11" s="59" t="s">
        <v>19</v>
      </c>
      <c r="AA11" s="70"/>
      <c r="AB11" s="70"/>
      <c r="AC11" s="70"/>
      <c r="AD11" s="59" t="s">
        <v>20</v>
      </c>
      <c r="AE11" s="70"/>
      <c r="AF11" s="70"/>
      <c r="AG11" s="70"/>
      <c r="AH11" s="59" t="s">
        <v>21</v>
      </c>
      <c r="AI11" s="70"/>
      <c r="AJ11" s="70"/>
      <c r="AK11" s="70"/>
      <c r="AL11" s="59" t="s">
        <v>22</v>
      </c>
      <c r="AM11" s="70"/>
      <c r="AN11" s="70"/>
      <c r="AO11" s="70"/>
      <c r="AP11" s="59" t="s">
        <v>23</v>
      </c>
      <c r="AQ11" s="70"/>
      <c r="AR11" s="70"/>
      <c r="AS11" s="70"/>
      <c r="AT11" s="59" t="s">
        <v>24</v>
      </c>
      <c r="AU11" s="70"/>
      <c r="AV11" s="70"/>
      <c r="AW11" s="70"/>
      <c r="AX11" s="59" t="s">
        <v>25</v>
      </c>
      <c r="AY11" s="70"/>
      <c r="AZ11" s="70"/>
      <c r="BA11" s="70"/>
      <c r="BB11" s="62"/>
      <c r="BC11" s="62"/>
      <c r="BD11" s="62" t="s">
        <v>26</v>
      </c>
      <c r="BE11" s="65" t="s">
        <v>27</v>
      </c>
      <c r="BF11" s="68"/>
      <c r="BG11" s="16"/>
    </row>
    <row r="12" spans="1:59" ht="31.5" x14ac:dyDescent="0.2">
      <c r="A12" s="57"/>
      <c r="B12" s="60"/>
      <c r="C12" s="60"/>
      <c r="D12" s="60"/>
      <c r="E12" s="60"/>
      <c r="F12" s="17" t="s">
        <v>28</v>
      </c>
      <c r="G12" s="17" t="s">
        <v>29</v>
      </c>
      <c r="H12" s="17" t="s">
        <v>30</v>
      </c>
      <c r="I12" s="17" t="s">
        <v>31</v>
      </c>
      <c r="J12" s="17" t="s">
        <v>28</v>
      </c>
      <c r="K12" s="17" t="s">
        <v>29</v>
      </c>
      <c r="L12" s="17" t="s">
        <v>30</v>
      </c>
      <c r="M12" s="17" t="s">
        <v>31</v>
      </c>
      <c r="N12" s="17" t="s">
        <v>28</v>
      </c>
      <c r="O12" s="17" t="s">
        <v>29</v>
      </c>
      <c r="P12" s="17" t="s">
        <v>30</v>
      </c>
      <c r="Q12" s="17" t="s">
        <v>31</v>
      </c>
      <c r="R12" s="17" t="s">
        <v>28</v>
      </c>
      <c r="S12" s="17" t="s">
        <v>29</v>
      </c>
      <c r="T12" s="17" t="s">
        <v>30</v>
      </c>
      <c r="U12" s="17" t="s">
        <v>31</v>
      </c>
      <c r="V12" s="17" t="s">
        <v>28</v>
      </c>
      <c r="W12" s="17" t="s">
        <v>29</v>
      </c>
      <c r="X12" s="17" t="s">
        <v>30</v>
      </c>
      <c r="Y12" s="17" t="s">
        <v>31</v>
      </c>
      <c r="Z12" s="17" t="s">
        <v>28</v>
      </c>
      <c r="AA12" s="17" t="s">
        <v>29</v>
      </c>
      <c r="AB12" s="17" t="s">
        <v>30</v>
      </c>
      <c r="AC12" s="17" t="s">
        <v>31</v>
      </c>
      <c r="AD12" s="17" t="s">
        <v>28</v>
      </c>
      <c r="AE12" s="17" t="s">
        <v>29</v>
      </c>
      <c r="AF12" s="17" t="s">
        <v>30</v>
      </c>
      <c r="AG12" s="17" t="s">
        <v>31</v>
      </c>
      <c r="AH12" s="17" t="s">
        <v>28</v>
      </c>
      <c r="AI12" s="17" t="s">
        <v>29</v>
      </c>
      <c r="AJ12" s="17" t="s">
        <v>30</v>
      </c>
      <c r="AK12" s="17" t="s">
        <v>31</v>
      </c>
      <c r="AL12" s="17" t="s">
        <v>28</v>
      </c>
      <c r="AM12" s="17" t="s">
        <v>29</v>
      </c>
      <c r="AN12" s="17" t="s">
        <v>30</v>
      </c>
      <c r="AO12" s="17" t="s">
        <v>31</v>
      </c>
      <c r="AP12" s="17" t="s">
        <v>28</v>
      </c>
      <c r="AQ12" s="17" t="s">
        <v>29</v>
      </c>
      <c r="AR12" s="17" t="s">
        <v>30</v>
      </c>
      <c r="AS12" s="17" t="s">
        <v>31</v>
      </c>
      <c r="AT12" s="17" t="s">
        <v>28</v>
      </c>
      <c r="AU12" s="17" t="s">
        <v>29</v>
      </c>
      <c r="AV12" s="17" t="s">
        <v>30</v>
      </c>
      <c r="AW12" s="17" t="s">
        <v>31</v>
      </c>
      <c r="AX12" s="17" t="s">
        <v>28</v>
      </c>
      <c r="AY12" s="17" t="s">
        <v>29</v>
      </c>
      <c r="AZ12" s="17" t="s">
        <v>30</v>
      </c>
      <c r="BA12" s="17" t="s">
        <v>31</v>
      </c>
      <c r="BB12" s="63"/>
      <c r="BC12" s="63"/>
      <c r="BD12" s="63"/>
      <c r="BE12" s="66"/>
      <c r="BF12" s="69"/>
      <c r="BG12" s="16"/>
    </row>
    <row r="13" spans="1:59" ht="84" x14ac:dyDescent="0.2">
      <c r="A13" s="118">
        <v>1</v>
      </c>
      <c r="B13" s="119" t="s">
        <v>41</v>
      </c>
      <c r="C13" s="120" t="s">
        <v>102</v>
      </c>
      <c r="D13" s="18" t="s">
        <v>42</v>
      </c>
      <c r="E13" s="19" t="s">
        <v>68</v>
      </c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22" t="s">
        <v>43</v>
      </c>
      <c r="BC13" s="23" t="s">
        <v>44</v>
      </c>
      <c r="BD13" s="23"/>
      <c r="BE13" s="24"/>
      <c r="BF13" s="25"/>
      <c r="BG13" s="16"/>
    </row>
    <row r="14" spans="1:59" ht="48" x14ac:dyDescent="0.2">
      <c r="A14" s="118"/>
      <c r="B14" s="119"/>
      <c r="C14" s="120"/>
      <c r="D14" s="26" t="s">
        <v>45</v>
      </c>
      <c r="E14" s="19" t="s">
        <v>70</v>
      </c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44"/>
      <c r="AH14" s="21"/>
      <c r="AI14" s="21"/>
      <c r="AJ14" s="21"/>
      <c r="AK14" s="44"/>
      <c r="AL14" s="21"/>
      <c r="AM14" s="21"/>
      <c r="AN14" s="21"/>
      <c r="AO14" s="44"/>
      <c r="AP14" s="21"/>
      <c r="AQ14" s="21"/>
      <c r="AR14" s="21"/>
      <c r="AS14" s="44"/>
      <c r="AT14" s="21"/>
      <c r="AU14" s="21"/>
      <c r="AV14" s="21"/>
      <c r="AW14" s="44"/>
      <c r="AX14" s="21"/>
      <c r="AY14" s="21"/>
      <c r="AZ14" s="21"/>
      <c r="BA14" s="44"/>
      <c r="BB14" s="22"/>
      <c r="BC14" s="27" t="s">
        <v>71</v>
      </c>
      <c r="BD14" s="23"/>
      <c r="BE14" s="24"/>
      <c r="BF14" s="25"/>
      <c r="BG14" s="16"/>
    </row>
    <row r="15" spans="1:59" ht="34.5" customHeight="1" x14ac:dyDescent="0.2">
      <c r="A15" s="118"/>
      <c r="B15" s="119"/>
      <c r="C15" s="120"/>
      <c r="D15" s="26" t="s">
        <v>46</v>
      </c>
      <c r="E15" s="19" t="s">
        <v>72</v>
      </c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22"/>
      <c r="BC15" s="27" t="s">
        <v>73</v>
      </c>
      <c r="BD15" s="23"/>
      <c r="BE15" s="24"/>
      <c r="BF15" s="25"/>
      <c r="BG15" s="16"/>
    </row>
    <row r="16" spans="1:59" ht="36" x14ac:dyDescent="0.2">
      <c r="A16" s="118"/>
      <c r="B16" s="119"/>
      <c r="C16" s="120"/>
      <c r="D16" s="26" t="s">
        <v>47</v>
      </c>
      <c r="E16" s="19"/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44"/>
      <c r="BB16" s="22"/>
      <c r="BC16" s="27"/>
      <c r="BD16" s="23"/>
      <c r="BE16" s="24"/>
      <c r="BF16" s="25"/>
      <c r="BG16" s="16"/>
    </row>
    <row r="17" spans="1:59" ht="48" x14ac:dyDescent="0.2">
      <c r="A17" s="118"/>
      <c r="B17" s="119"/>
      <c r="C17" s="120"/>
      <c r="D17" s="26" t="s">
        <v>48</v>
      </c>
      <c r="E17" s="19" t="s">
        <v>74</v>
      </c>
      <c r="F17" s="20"/>
      <c r="G17" s="21"/>
      <c r="H17" s="21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22" t="s">
        <v>76</v>
      </c>
      <c r="BC17" s="27" t="s">
        <v>75</v>
      </c>
      <c r="BD17" s="23"/>
      <c r="BE17" s="24"/>
      <c r="BF17" s="25"/>
      <c r="BG17" s="16"/>
    </row>
    <row r="18" spans="1:59" ht="84" customHeight="1" x14ac:dyDescent="0.2">
      <c r="A18" s="118">
        <v>2</v>
      </c>
      <c r="B18" s="119" t="s">
        <v>49</v>
      </c>
      <c r="C18" s="120" t="s">
        <v>103</v>
      </c>
      <c r="D18" s="26" t="s">
        <v>50</v>
      </c>
      <c r="E18" s="19" t="s">
        <v>68</v>
      </c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44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44"/>
      <c r="AX18" s="21"/>
      <c r="AY18" s="21"/>
      <c r="AZ18" s="21"/>
      <c r="BA18" s="21"/>
      <c r="BB18" s="22" t="s">
        <v>77</v>
      </c>
      <c r="BC18" s="27" t="s">
        <v>44</v>
      </c>
      <c r="BD18" s="23"/>
      <c r="BE18" s="24"/>
      <c r="BF18" s="25"/>
      <c r="BG18" s="16"/>
    </row>
    <row r="19" spans="1:59" ht="120" x14ac:dyDescent="0.2">
      <c r="A19" s="118"/>
      <c r="B19" s="119"/>
      <c r="C19" s="120"/>
      <c r="D19" s="26" t="s">
        <v>52</v>
      </c>
      <c r="E19" s="19" t="s">
        <v>78</v>
      </c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22" t="s">
        <v>79</v>
      </c>
      <c r="BC19" s="27" t="s">
        <v>80</v>
      </c>
      <c r="BD19" s="23"/>
      <c r="BE19" s="24"/>
      <c r="BF19" s="25"/>
      <c r="BG19" s="16"/>
    </row>
    <row r="20" spans="1:59" ht="68.25" customHeight="1" x14ac:dyDescent="0.2">
      <c r="A20" s="118"/>
      <c r="B20" s="119"/>
      <c r="C20" s="120"/>
      <c r="D20" s="26" t="s">
        <v>51</v>
      </c>
      <c r="E20" s="19" t="s">
        <v>69</v>
      </c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44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44"/>
      <c r="AX20" s="21"/>
      <c r="AY20" s="21"/>
      <c r="AZ20" s="21"/>
      <c r="BA20" s="21"/>
      <c r="BB20" s="22" t="s">
        <v>77</v>
      </c>
      <c r="BC20" s="27" t="s">
        <v>44</v>
      </c>
      <c r="BD20" s="23"/>
      <c r="BE20" s="24"/>
      <c r="BF20" s="25"/>
      <c r="BG20" s="16"/>
    </row>
    <row r="21" spans="1:59" ht="84" x14ac:dyDescent="0.2">
      <c r="A21" s="28">
        <v>3</v>
      </c>
      <c r="B21" s="29" t="s">
        <v>53</v>
      </c>
      <c r="C21" s="19" t="s">
        <v>94</v>
      </c>
      <c r="D21" s="26" t="s">
        <v>54</v>
      </c>
      <c r="E21" s="19" t="s">
        <v>81</v>
      </c>
      <c r="F21" s="20"/>
      <c r="G21" s="21"/>
      <c r="H21" s="21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22"/>
      <c r="BC21" s="27"/>
      <c r="BD21" s="23"/>
      <c r="BE21" s="24"/>
      <c r="BF21" s="25"/>
      <c r="BG21" s="16"/>
    </row>
    <row r="22" spans="1:59" ht="60" x14ac:dyDescent="0.2">
      <c r="A22" s="118">
        <v>4</v>
      </c>
      <c r="B22" s="119" t="s">
        <v>55</v>
      </c>
      <c r="C22" s="120" t="s">
        <v>97</v>
      </c>
      <c r="D22" s="26" t="s">
        <v>56</v>
      </c>
      <c r="E22" s="19" t="s">
        <v>82</v>
      </c>
      <c r="F22" s="20"/>
      <c r="G22" s="21"/>
      <c r="H22" s="21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22" t="s">
        <v>83</v>
      </c>
      <c r="BC22" s="27"/>
      <c r="BD22" s="23"/>
      <c r="BE22" s="24"/>
      <c r="BF22" s="25"/>
      <c r="BG22" s="16"/>
    </row>
    <row r="23" spans="1:59" ht="72" x14ac:dyDescent="0.2">
      <c r="A23" s="118"/>
      <c r="B23" s="119"/>
      <c r="C23" s="120"/>
      <c r="D23" s="26" t="s">
        <v>57</v>
      </c>
      <c r="E23" s="19" t="s">
        <v>84</v>
      </c>
      <c r="F23" s="20"/>
      <c r="G23" s="21"/>
      <c r="H23" s="21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22" t="s">
        <v>86</v>
      </c>
      <c r="BC23" s="27"/>
      <c r="BD23" s="23"/>
      <c r="BE23" s="24"/>
      <c r="BF23" s="25"/>
      <c r="BG23" s="16"/>
    </row>
    <row r="24" spans="1:59" ht="84" x14ac:dyDescent="0.2">
      <c r="A24" s="118"/>
      <c r="B24" s="119"/>
      <c r="C24" s="120"/>
      <c r="D24" s="26" t="s">
        <v>58</v>
      </c>
      <c r="E24" s="19"/>
      <c r="F24" s="20"/>
      <c r="G24" s="21"/>
      <c r="H24" s="21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22"/>
      <c r="BC24" s="27"/>
      <c r="BD24" s="23"/>
      <c r="BE24" s="24"/>
      <c r="BF24" s="25"/>
      <c r="BG24" s="16"/>
    </row>
    <row r="25" spans="1:59" ht="168" customHeight="1" x14ac:dyDescent="0.2">
      <c r="A25" s="118">
        <v>5</v>
      </c>
      <c r="B25" s="119" t="s">
        <v>59</v>
      </c>
      <c r="C25" s="121" t="s">
        <v>96</v>
      </c>
      <c r="D25" s="26" t="s">
        <v>62</v>
      </c>
      <c r="E25" s="19" t="s">
        <v>85</v>
      </c>
      <c r="F25" s="20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44"/>
      <c r="AH25" s="21"/>
      <c r="AI25" s="21"/>
      <c r="AJ25" s="21"/>
      <c r="AK25" s="45"/>
      <c r="AL25" s="21"/>
      <c r="AM25" s="21"/>
      <c r="AN25" s="21"/>
      <c r="AO25" s="44"/>
      <c r="AP25" s="21"/>
      <c r="AQ25" s="21"/>
      <c r="AR25" s="21"/>
      <c r="AS25" s="44"/>
      <c r="AT25" s="21"/>
      <c r="AU25" s="21"/>
      <c r="AV25" s="21"/>
      <c r="AW25" s="44"/>
      <c r="AX25" s="21"/>
      <c r="AY25" s="21"/>
      <c r="AZ25" s="21"/>
      <c r="BA25" s="44"/>
      <c r="BB25" s="22"/>
      <c r="BC25" s="27"/>
      <c r="BD25" s="23"/>
      <c r="BE25" s="24"/>
      <c r="BF25" s="25"/>
      <c r="BG25" s="16"/>
    </row>
    <row r="26" spans="1:59" ht="84" x14ac:dyDescent="0.2">
      <c r="A26" s="118"/>
      <c r="B26" s="119"/>
      <c r="C26" s="122"/>
      <c r="D26" s="26" t="s">
        <v>60</v>
      </c>
      <c r="E26" s="19" t="s">
        <v>87</v>
      </c>
      <c r="F26" s="20"/>
      <c r="G26" s="21"/>
      <c r="H26" s="21"/>
      <c r="I26" s="21"/>
      <c r="J26" s="21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22"/>
      <c r="BC26" s="27" t="s">
        <v>88</v>
      </c>
      <c r="BD26" s="23"/>
      <c r="BE26" s="24"/>
      <c r="BF26" s="25"/>
      <c r="BG26" s="16"/>
    </row>
    <row r="27" spans="1:59" ht="60" x14ac:dyDescent="0.2">
      <c r="A27" s="118"/>
      <c r="B27" s="119"/>
      <c r="C27" s="123"/>
      <c r="D27" s="26" t="s">
        <v>61</v>
      </c>
      <c r="E27" s="19" t="s">
        <v>89</v>
      </c>
      <c r="F27" s="2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44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44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44"/>
      <c r="BB27" s="22"/>
      <c r="BC27" s="27"/>
      <c r="BD27" s="23"/>
      <c r="BE27" s="24"/>
      <c r="BF27" s="25"/>
      <c r="BG27" s="16"/>
    </row>
    <row r="28" spans="1:59" ht="60" customHeight="1" x14ac:dyDescent="0.2">
      <c r="A28" s="118">
        <v>6</v>
      </c>
      <c r="B28" s="119" t="s">
        <v>66</v>
      </c>
      <c r="C28" s="121" t="s">
        <v>95</v>
      </c>
      <c r="D28" s="26" t="s">
        <v>65</v>
      </c>
      <c r="E28" s="19"/>
      <c r="F28" s="20"/>
      <c r="G28" s="21"/>
      <c r="H28" s="21"/>
      <c r="I28" s="21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22"/>
      <c r="BC28" s="27"/>
      <c r="BD28" s="23"/>
      <c r="BE28" s="24"/>
      <c r="BF28" s="25"/>
      <c r="BG28" s="16"/>
    </row>
    <row r="29" spans="1:59" ht="75.75" customHeight="1" x14ac:dyDescent="0.2">
      <c r="A29" s="118"/>
      <c r="B29" s="119"/>
      <c r="C29" s="122"/>
      <c r="D29" s="26" t="s">
        <v>63</v>
      </c>
      <c r="E29" s="19" t="s">
        <v>68</v>
      </c>
      <c r="F29" s="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44"/>
      <c r="Z29" s="21"/>
      <c r="AA29" s="21"/>
      <c r="AB29" s="21"/>
      <c r="AC29" s="21"/>
      <c r="AD29" s="21"/>
      <c r="AE29" s="21"/>
      <c r="AF29" s="21"/>
      <c r="AG29" s="44"/>
      <c r="AH29" s="21"/>
      <c r="AI29" s="21"/>
      <c r="AJ29" s="21"/>
      <c r="AK29" s="21"/>
      <c r="AL29" s="21"/>
      <c r="AM29" s="21"/>
      <c r="AN29" s="21"/>
      <c r="AO29" s="44"/>
      <c r="AP29" s="21"/>
      <c r="AQ29" s="21"/>
      <c r="AR29" s="21"/>
      <c r="AS29" s="21"/>
      <c r="AT29" s="21"/>
      <c r="AU29" s="21"/>
      <c r="AV29" s="21"/>
      <c r="AW29" s="44"/>
      <c r="AX29" s="21"/>
      <c r="AY29" s="21"/>
      <c r="AZ29" s="21"/>
      <c r="BA29" s="21"/>
      <c r="BB29" s="22" t="s">
        <v>92</v>
      </c>
      <c r="BC29" s="27" t="s">
        <v>44</v>
      </c>
      <c r="BD29" s="23"/>
      <c r="BE29" s="24"/>
      <c r="BF29" s="25"/>
      <c r="BG29" s="16"/>
    </row>
    <row r="30" spans="1:59" ht="48" x14ac:dyDescent="0.2">
      <c r="A30" s="118"/>
      <c r="B30" s="119"/>
      <c r="C30" s="123"/>
      <c r="D30" s="26" t="s">
        <v>64</v>
      </c>
      <c r="E30" s="19" t="s">
        <v>90</v>
      </c>
      <c r="F30" s="20"/>
      <c r="G30" s="21"/>
      <c r="H30" s="21"/>
      <c r="I30" s="21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22" t="s">
        <v>91</v>
      </c>
      <c r="BC30" s="27" t="s">
        <v>93</v>
      </c>
      <c r="BD30" s="23"/>
      <c r="BE30" s="24"/>
      <c r="BF30" s="25"/>
      <c r="BG30" s="16"/>
    </row>
    <row r="31" spans="1:59" x14ac:dyDescent="0.2">
      <c r="A31" s="30"/>
      <c r="B31" s="31"/>
      <c r="C31" s="32"/>
      <c r="D31" s="33"/>
      <c r="E31" s="32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6"/>
      <c r="BC31" s="37"/>
      <c r="BD31" s="38"/>
      <c r="BE31" s="39"/>
      <c r="BF31" s="40"/>
      <c r="BG31" s="16"/>
    </row>
    <row r="32" spans="1:59" x14ac:dyDescent="0.2">
      <c r="A32" s="30"/>
      <c r="B32" s="31"/>
      <c r="C32" s="41"/>
      <c r="D32" s="42"/>
      <c r="E32" s="41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6"/>
      <c r="BC32" s="37"/>
      <c r="BD32" s="38"/>
      <c r="BE32" s="39"/>
      <c r="BF32" s="40"/>
      <c r="BG32" s="16"/>
    </row>
    <row r="33" spans="1:58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</row>
    <row r="34" spans="1:58" ht="14.25" customHeight="1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</row>
    <row r="35" spans="1:58" ht="15" thickBot="1" x14ac:dyDescent="0.25">
      <c r="A35" s="13"/>
      <c r="B35" s="2"/>
      <c r="C35" s="13"/>
      <c r="D35" s="3" t="s">
        <v>32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13"/>
      <c r="AL35" s="8"/>
      <c r="AM35" s="8"/>
      <c r="AN35" s="112" t="s">
        <v>33</v>
      </c>
      <c r="AO35" s="112"/>
      <c r="AP35" s="112"/>
      <c r="AQ35" s="112"/>
      <c r="AR35" s="112"/>
      <c r="AS35" s="112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3"/>
      <c r="BE35" s="13"/>
      <c r="BF35" s="13"/>
    </row>
    <row r="36" spans="1:58" ht="36" customHeight="1" x14ac:dyDescent="0.2">
      <c r="A36" s="13"/>
      <c r="B36" s="7"/>
      <c r="C36" s="7"/>
      <c r="D36" s="13"/>
      <c r="E36" s="114" t="s">
        <v>67</v>
      </c>
      <c r="F36" s="125"/>
      <c r="G36" s="125"/>
      <c r="H36" s="125"/>
      <c r="I36" s="125"/>
      <c r="J36" s="125"/>
      <c r="K36" s="125"/>
      <c r="L36" s="125"/>
      <c r="M36" s="125"/>
      <c r="N36" s="125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4"/>
      <c r="AN36" s="4"/>
      <c r="AO36" s="4"/>
      <c r="AP36" s="4"/>
      <c r="AQ36" s="4"/>
      <c r="AR36" s="4"/>
      <c r="AS36" s="4"/>
      <c r="AT36" s="114"/>
      <c r="AU36" s="115"/>
      <c r="AV36" s="115"/>
      <c r="AW36" s="115"/>
      <c r="AX36" s="115"/>
      <c r="AY36" s="115"/>
      <c r="AZ36" s="115"/>
      <c r="BA36" s="115"/>
      <c r="BB36" s="115"/>
      <c r="BC36" s="115"/>
      <c r="BD36" s="13"/>
      <c r="BE36" s="13"/>
      <c r="BF36" s="13"/>
    </row>
    <row r="37" spans="1:58" x14ac:dyDescent="0.2">
      <c r="A37" s="13"/>
      <c r="B37" s="9"/>
      <c r="C37" s="7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3"/>
      <c r="AZ37" s="1"/>
      <c r="BA37" s="1"/>
      <c r="BB37" s="13"/>
      <c r="BC37" s="13"/>
      <c r="BD37" s="13"/>
      <c r="BE37" s="13"/>
      <c r="BF37" s="13"/>
    </row>
    <row r="38" spans="1:58" x14ac:dyDescent="0.2">
      <c r="A38" s="13"/>
      <c r="B38" s="10"/>
      <c r="C38" s="7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3"/>
      <c r="AZ38" s="1"/>
      <c r="BA38" s="1"/>
      <c r="BB38" s="13"/>
      <c r="BC38" s="13"/>
      <c r="BD38" s="13"/>
      <c r="BE38" s="13"/>
      <c r="BF38" s="13"/>
    </row>
    <row r="39" spans="1:58" ht="15" thickBot="1" x14ac:dyDescent="0.25">
      <c r="A39" s="13"/>
      <c r="B39" s="10"/>
      <c r="C39" s="14"/>
      <c r="D39" s="11"/>
      <c r="E39" s="11"/>
      <c r="F39" s="11"/>
      <c r="G39" s="11"/>
      <c r="H39" s="11"/>
      <c r="I39" s="11"/>
      <c r="J39" s="112" t="s">
        <v>34</v>
      </c>
      <c r="K39" s="112"/>
      <c r="L39" s="112"/>
      <c r="M39" s="112"/>
      <c r="N39" s="112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"/>
      <c r="AU39" s="11"/>
      <c r="AV39" s="11"/>
      <c r="AW39" s="11"/>
      <c r="AX39" s="11"/>
      <c r="AY39" s="13"/>
      <c r="AZ39" s="1"/>
      <c r="BA39" s="1"/>
      <c r="BB39" s="13"/>
      <c r="BC39" s="13"/>
      <c r="BD39" s="13"/>
      <c r="BE39" s="13"/>
      <c r="BF39" s="13"/>
    </row>
    <row r="40" spans="1:58" x14ac:dyDescent="0.2">
      <c r="A40" s="13"/>
      <c r="B40" s="7"/>
      <c r="C40" s="12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24" t="s">
        <v>35</v>
      </c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6"/>
      <c r="AU40" s="6"/>
      <c r="AV40" s="6"/>
      <c r="AW40" s="6"/>
      <c r="AX40" s="6"/>
      <c r="AY40" s="13"/>
      <c r="AZ40" s="1"/>
      <c r="BA40" s="1"/>
      <c r="BB40" s="13"/>
      <c r="BC40" s="13"/>
      <c r="BD40" s="13"/>
      <c r="BE40" s="13"/>
      <c r="BF40" s="13"/>
    </row>
    <row r="41" spans="1:58" x14ac:dyDescent="0.2">
      <c r="A41" s="13"/>
      <c r="B41" s="7"/>
      <c r="C41" s="12"/>
      <c r="D41" s="6"/>
      <c r="E41" s="13"/>
      <c r="F41" s="6"/>
      <c r="G41" s="6"/>
      <c r="H41" s="6"/>
      <c r="I41" s="6"/>
      <c r="J41" s="6"/>
      <c r="K41" s="6"/>
      <c r="L41" s="6"/>
      <c r="M41" s="6"/>
      <c r="N41" s="6"/>
      <c r="O41" s="124" t="s">
        <v>36</v>
      </c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6"/>
      <c r="AU41" s="6"/>
      <c r="AV41" s="6"/>
      <c r="AW41" s="6"/>
      <c r="AX41" s="6"/>
      <c r="AY41" s="13"/>
      <c r="AZ41" s="1"/>
      <c r="BA41" s="1"/>
      <c r="BB41" s="13"/>
      <c r="BC41" s="13"/>
      <c r="BD41" s="13"/>
      <c r="BE41" s="13"/>
      <c r="BF41" s="13"/>
    </row>
    <row r="42" spans="1:58" s="13" customFormat="1" ht="12.75" x14ac:dyDescent="0.25">
      <c r="AZ42" s="1"/>
      <c r="BA42" s="5"/>
    </row>
    <row r="43" spans="1:58" s="13" customFormat="1" ht="12.75" x14ac:dyDescent="0.25">
      <c r="AZ43" s="1"/>
      <c r="BA43" s="5"/>
    </row>
  </sheetData>
  <mergeCells count="65">
    <mergeCell ref="O40:AS40"/>
    <mergeCell ref="O41:AS41"/>
    <mergeCell ref="C13:C17"/>
    <mergeCell ref="B13:B17"/>
    <mergeCell ref="E36:N36"/>
    <mergeCell ref="O36:AL36"/>
    <mergeCell ref="A13:A17"/>
    <mergeCell ref="B18:B20"/>
    <mergeCell ref="C18:C20"/>
    <mergeCell ref="A18:A20"/>
    <mergeCell ref="B28:B30"/>
    <mergeCell ref="A28:A30"/>
    <mergeCell ref="C28:C30"/>
    <mergeCell ref="B22:B24"/>
    <mergeCell ref="A22:A24"/>
    <mergeCell ref="C22:C24"/>
    <mergeCell ref="B25:B27"/>
    <mergeCell ref="A25:A27"/>
    <mergeCell ref="C25:C27"/>
    <mergeCell ref="AT36:BC36"/>
    <mergeCell ref="D37:AX38"/>
    <mergeCell ref="J39:N39"/>
    <mergeCell ref="O39:AS39"/>
    <mergeCell ref="AX11:BA11"/>
    <mergeCell ref="BD11:BD12"/>
    <mergeCell ref="E35:N35"/>
    <mergeCell ref="AN35:AS35"/>
    <mergeCell ref="AT35:BC35"/>
    <mergeCell ref="AD11:AG11"/>
    <mergeCell ref="AH11:AK11"/>
    <mergeCell ref="AL11:AO11"/>
    <mergeCell ref="AP11:AS11"/>
    <mergeCell ref="AT11:AW11"/>
    <mergeCell ref="J11:M11"/>
    <mergeCell ref="N11:Q11"/>
    <mergeCell ref="R11:U11"/>
    <mergeCell ref="V11:Y11"/>
    <mergeCell ref="Z11:AC11"/>
    <mergeCell ref="A1:B4"/>
    <mergeCell ref="C1:BC1"/>
    <mergeCell ref="A5:BF5"/>
    <mergeCell ref="A6:BF6"/>
    <mergeCell ref="A7:BF7"/>
    <mergeCell ref="BD1:BF1"/>
    <mergeCell ref="C2:BC3"/>
    <mergeCell ref="BD2:BF2"/>
    <mergeCell ref="BD3:BF3"/>
    <mergeCell ref="C4:BC4"/>
    <mergeCell ref="BD4:BF4"/>
    <mergeCell ref="A8:Z8"/>
    <mergeCell ref="AA8:AM8"/>
    <mergeCell ref="AN8:BF8"/>
    <mergeCell ref="A9:BF9"/>
    <mergeCell ref="A10:A12"/>
    <mergeCell ref="B10:B12"/>
    <mergeCell ref="C10:C12"/>
    <mergeCell ref="D10:D12"/>
    <mergeCell ref="E10:E12"/>
    <mergeCell ref="F10:BA10"/>
    <mergeCell ref="BB10:BB12"/>
    <mergeCell ref="BC10:BC12"/>
    <mergeCell ref="BD10:BE10"/>
    <mergeCell ref="BE11:BE12"/>
    <mergeCell ref="BF10:BF12"/>
    <mergeCell ref="F11:I11"/>
  </mergeCells>
  <conditionalFormatting sqref="J13:J32 F13:F32 N14:N32 R13:R32 V13:V32 Z13:Z32 AD13:AD32 AH13:AH32 AL13:AL32 AP13:AP32 AT13:AT32 AX13:AX32">
    <cfRule type="containsText" dxfId="0" priority="1" operator="containsText" text="X">
      <formula>NOT(ISERROR(SEARCH(("X"),(F13))))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Austeridad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APOYO HRS</dc:creator>
  <cp:lastModifiedBy>PROCESOS Y PROCEDIMIENTOS</cp:lastModifiedBy>
  <cp:lastPrinted>2021-01-29T19:21:46Z</cp:lastPrinted>
  <dcterms:created xsi:type="dcterms:W3CDTF">2021-01-27T16:52:27Z</dcterms:created>
  <dcterms:modified xsi:type="dcterms:W3CDTF">2022-09-09T15:40:12Z</dcterms:modified>
</cp:coreProperties>
</file>